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pccc\OneDrive\Masaüstü\"/>
    </mc:Choice>
  </mc:AlternateContent>
  <xr:revisionPtr revIDLastSave="0" documentId="13_ncr:1_{60A8D2FD-FF3D-48F5-ADD2-B7DDF45DD6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reli" sheetId="1" r:id="rId1"/>
  </sheets>
  <calcPr calcId="162913"/>
</workbook>
</file>

<file path=xl/sharedStrings.xml><?xml version="1.0" encoding="utf-8"?>
<sst xmlns="http://schemas.openxmlformats.org/spreadsheetml/2006/main" count="78" uniqueCount="78">
  <si>
    <t>A1 Ticari Matematik A.AHISKALI</t>
  </si>
  <si>
    <t>O1 Silvikültür Tekniği E.BİLİCİ</t>
  </si>
  <si>
    <t xml:space="preserve"> O1 Tarımsal Ormancılık N.TÜRKMEN</t>
  </si>
  <si>
    <t>T1 Turizm Ekonomi A.AKGÜN</t>
  </si>
  <si>
    <t>İ1 Arama ve Kurtarma N.ÖZTÜRK</t>
  </si>
  <si>
    <t>Ç1 Bilgisayar Teknolojileri-II S.ZIVALI</t>
  </si>
  <si>
    <t>A1 Yemek Stilistliği E.AYDIN</t>
  </si>
  <si>
    <t>T1 Türk Dili-II Ş.U.AKGÜN</t>
  </si>
  <si>
    <t>A1 İngilizce-II Y.YILMAZ</t>
  </si>
  <si>
    <t>A1 AİİT-II A.AHISKALI</t>
  </si>
  <si>
    <t>O1 Orman Kadastro Bilgisi E.BİLİCİ</t>
  </si>
  <si>
    <t>İ1 İş Hukuku O.ŞEN</t>
  </si>
  <si>
    <t>T1 T. Bilgi ve İle. Tekn.-II A.AKGÜN</t>
  </si>
  <si>
    <t>A1 Mutfak Tarihi ve Kültürü K.KURT</t>
  </si>
  <si>
    <t>O1 Bitki Bes. ve Gübreleme N.TÜRKMEN</t>
  </si>
  <si>
    <t>İ1 Maden İşyerlerinde İSG O.ŞEN</t>
  </si>
  <si>
    <t>A1 Türk Dili-II U.BAYRAM</t>
  </si>
  <si>
    <t>O1 Türk Dili-II N.TÜRKMEN</t>
  </si>
  <si>
    <t>İ1 Genel Biyoloji D.N.ÇOLAK</t>
  </si>
  <si>
    <t>Ç1 Yeni İletişim Teknolojileri S.ZIVALI</t>
  </si>
  <si>
    <t>T1 İngilizce-II A.AKGÜN</t>
  </si>
  <si>
    <t>O1 Yabancı Dil (İngilizce)-II D.N.ÇOLAK</t>
  </si>
  <si>
    <t>İ1 Yabancı Dil (İngilizce)-II D.N.ÇOLAK</t>
  </si>
  <si>
    <t>T1 Yiyecek İçecek Hiz. Yön. Ş.U.AKGÜN</t>
  </si>
  <si>
    <t>A1 Gıda Teknolojisi Y.YILMAZ</t>
  </si>
  <si>
    <t>İ1 İş Sağlığı ve Güv. Giriş M.H.YILDIRIM</t>
  </si>
  <si>
    <t>Ç1 Çalışma Psikolojisi Ö.KANBİR</t>
  </si>
  <si>
    <t>T1 Turizm İşlet. Stratejik Yön. Ş.U.AKGÜN</t>
  </si>
  <si>
    <t>A1 Dünya Mutfakları-II A.AHISKALI</t>
  </si>
  <si>
    <t>O1 Dendrometri E.BİLİCİ</t>
  </si>
  <si>
    <t>İ1 Yanma ve Yanma Bilgisi N.ÖZTÜRK</t>
  </si>
  <si>
    <t>Ç1 Kişilerarası İletişim C.LELOĞLU</t>
  </si>
  <si>
    <t>A1 Gıda Form. ve Duyusal Analiz K.KURT</t>
  </si>
  <si>
    <t>O1 Tarım, Orm. ve Hay. İSG N.TÜRKMEN</t>
  </si>
  <si>
    <t>İ1 İstatistik O.ŞEN</t>
  </si>
  <si>
    <t>T1 AİİT-II A.AKGÜN</t>
  </si>
  <si>
    <t>A1 Türk Mutfağı U.BAYRAM</t>
  </si>
  <si>
    <t>O1 İstatistik D.N.ÇOLAK</t>
  </si>
  <si>
    <t>İ1 İlk Yardım N.ÖZTÜRK</t>
  </si>
  <si>
    <t>Ç1 Yabancı Dil-II S.ZIVALI</t>
  </si>
  <si>
    <t>T1 Genel Muhasebe A.AKGÜN</t>
  </si>
  <si>
    <t>A1 TDP-II E.AYDIN</t>
  </si>
  <si>
    <t>O1 Bitki Genetiği ve Islahı D.N.ÇOLAK</t>
  </si>
  <si>
    <t>T1 Turizm Coğrafyası Ş.U.AKGÜN</t>
  </si>
  <si>
    <t>A1 Temel Mutfak Tek.-II Y.YILMAZ</t>
  </si>
  <si>
    <t>O1 Orman Botaniği M.GÜLTEPE</t>
  </si>
  <si>
    <t>İ1 T. Bilgi ve İle. Tekn.-II M.H.YILDIRIM</t>
  </si>
  <si>
    <t>Ç1 AİİT-II Ö.KANBİR</t>
  </si>
  <si>
    <t>T1 TDP-II Ş.U.AKGÜN</t>
  </si>
  <si>
    <t>O1 Orman Ekolojisi D.N.ÇOLAK</t>
  </si>
  <si>
    <t>O1 AİİT-II M.GÜLTEPE</t>
  </si>
  <si>
    <t>İ1 AİİT-II M.GÜLTEPE</t>
  </si>
  <si>
    <t>01 Haziran 2026 - Pazartesi</t>
  </si>
  <si>
    <t>02 Haziran 2026 - Salı</t>
  </si>
  <si>
    <t>03 Haziran 2026 - Çarşamba</t>
  </si>
  <si>
    <t>04 Haziran 2026 - Perşembe</t>
  </si>
  <si>
    <t>05 Haziran 2026 - Cuma</t>
  </si>
  <si>
    <t>08 Haziran 2026 - Pazartesi</t>
  </si>
  <si>
    <t>09 Haziran 2026 - Salı</t>
  </si>
  <si>
    <t>10 Haziran 2026 - Çarşamba</t>
  </si>
  <si>
    <t>11 Haziran 2026 - Perşembe</t>
  </si>
  <si>
    <t>12 Haziran 2026 - Cuma</t>
  </si>
  <si>
    <t>O1 Tıbbi Aromatik Bit. Sis. M.GÜLTEPE</t>
  </si>
  <si>
    <t>T1 Davranış Bil. ve İletişim A.AKGÜN</t>
  </si>
  <si>
    <t>Ç1 Çağrı Mer. Yönetimi-II C.LELOĞLU</t>
  </si>
  <si>
    <t>Ç1 Çağdaş Yön. Teknikleri Ö.KANBİR</t>
  </si>
  <si>
    <t>A1 Gıda Güv. ve Hijyen E.AYDIN</t>
  </si>
  <si>
    <t>Ç1 Müşteri İlişkileri Yön. C.LELOĞLU</t>
  </si>
  <si>
    <t>Ç1 Etkili ve Güzel Kon.-I A.B.K.OĞLU</t>
  </si>
  <si>
    <t>Ç1 Çatışma Yönetimi A.B.K.OĞLU</t>
  </si>
  <si>
    <t>Ç1 Türk Dili-II A.B.K.OĞLU</t>
  </si>
  <si>
    <t>İ1 Türk Dili-II A.B.K.OĞLU</t>
  </si>
  <si>
    <t>T1 Kat Hiz. Yönetimi A.AKGÜN</t>
  </si>
  <si>
    <t>1. hafta</t>
  </si>
  <si>
    <t>2. hafta</t>
  </si>
  <si>
    <t>205      İSG-301</t>
  </si>
  <si>
    <t>204      İSG-301</t>
  </si>
  <si>
    <t>102 -301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</si>
</sst>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"/>
  </numFmts>
  <fonts count="12" x14ac:knownFonts="1">
    <font>
      <sz val="11"/>
      <color rgb="FF000000"/>
      <name val="Tahoma"/>
      <family val="2"/>
    </font>
    <font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20"/>
      <color rgb="FF000000"/>
      <name val="Times New Roman"/>
      <family val="1"/>
    </font>
    <font>
      <b/>
      <sz val="12"/>
      <name val="Times New Roman"/>
      <family val="1"/>
    </font>
    <font>
      <b/>
      <sz val="18"/>
      <color rgb="FF00000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8"/>
      <name val="Times New Roman"/>
      <family val="1"/>
    </font>
    <font>
      <b/>
      <sz val="14"/>
      <name val="Times New Roman"/>
      <family val="1"/>
      <charset val="162"/>
    </font>
    <font>
      <sz val="14"/>
      <color rgb="FF000000"/>
      <name val="Tahoma"/>
      <family val="2"/>
      <charset val="16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16"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  <dxf>
      <fill>
        <patternFill>
          <bgColor rgb="FF993300"/>
        </patternFill>
      </fill>
    </dxf>
    <dxf>
      <fill>
        <patternFill>
          <bgColor rgb="FF993300"/>
        </patternFill>
      </fill>
    </dxf>
    <dxf>
      <fill>
        <patternFill>
          <bgColor rgb="FFC0C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3"/>
  <sheetViews>
    <sheetView tabSelected="1" zoomScale="70" zoomScaleNormal="70" workbookViewId="0">
      <selection activeCell="Q12" sqref="Q12"/>
    </sheetView>
  </sheetViews>
  <sheetFormatPr defaultColWidth="8.75" defaultRowHeight="12" x14ac:dyDescent="0.2"/>
  <cols>
    <col min="1" max="1" width="1.625" style="1" customWidth="1"/>
    <col min="2" max="2" width="7.625" style="3" customWidth="1"/>
    <col min="3" max="22" width="10.625" style="1" customWidth="1"/>
    <col min="23" max="16384" width="8.75" style="1"/>
  </cols>
  <sheetData>
    <row r="1" spans="2:22" ht="9.9499999999999993" customHeight="1" thickBot="1" x14ac:dyDescent="0.25"/>
    <row r="2" spans="2:22" s="4" customFormat="1" ht="35.1" customHeight="1" thickTop="1" thickBot="1" x14ac:dyDescent="0.25">
      <c r="B2" s="67" t="s">
        <v>73</v>
      </c>
      <c r="C2" s="57" t="s">
        <v>52</v>
      </c>
      <c r="D2" s="58"/>
      <c r="E2" s="58"/>
      <c r="F2" s="58"/>
      <c r="G2" s="57" t="s">
        <v>53</v>
      </c>
      <c r="H2" s="58"/>
      <c r="I2" s="58"/>
      <c r="J2" s="58"/>
      <c r="K2" s="57" t="s">
        <v>54</v>
      </c>
      <c r="L2" s="58"/>
      <c r="M2" s="58"/>
      <c r="N2" s="58"/>
      <c r="O2" s="57" t="s">
        <v>55</v>
      </c>
      <c r="P2" s="58"/>
      <c r="Q2" s="58"/>
      <c r="R2" s="58"/>
      <c r="S2" s="59" t="s">
        <v>56</v>
      </c>
      <c r="T2" s="60"/>
      <c r="U2" s="60"/>
      <c r="V2" s="61"/>
    </row>
    <row r="3" spans="2:22" s="2" customFormat="1" ht="35.1" customHeight="1" thickTop="1" thickBot="1" x14ac:dyDescent="0.25">
      <c r="B3" s="68"/>
      <c r="C3" s="7">
        <v>101</v>
      </c>
      <c r="D3" s="7">
        <v>102</v>
      </c>
      <c r="E3" s="6">
        <v>204</v>
      </c>
      <c r="F3" s="6" t="s">
        <v>75</v>
      </c>
      <c r="G3" s="7">
        <v>101</v>
      </c>
      <c r="H3" s="7">
        <v>102</v>
      </c>
      <c r="I3" s="7" t="s">
        <v>76</v>
      </c>
      <c r="J3" s="8">
        <v>205</v>
      </c>
      <c r="K3" s="7">
        <v>101</v>
      </c>
      <c r="L3" s="7" t="s">
        <v>77</v>
      </c>
      <c r="M3" s="7">
        <v>204</v>
      </c>
      <c r="N3" s="6">
        <v>205</v>
      </c>
      <c r="O3" s="7">
        <v>101</v>
      </c>
      <c r="P3" s="7">
        <v>102</v>
      </c>
      <c r="Q3" s="6">
        <v>204</v>
      </c>
      <c r="R3" s="8">
        <v>205</v>
      </c>
      <c r="S3" s="7">
        <v>101</v>
      </c>
      <c r="T3" s="6">
        <v>102</v>
      </c>
      <c r="U3" s="6">
        <v>205</v>
      </c>
      <c r="V3" s="6">
        <v>202</v>
      </c>
    </row>
    <row r="4" spans="2:22" ht="60" customHeight="1" thickTop="1" x14ac:dyDescent="0.2">
      <c r="B4" s="43">
        <v>0.45833333333333331</v>
      </c>
      <c r="C4" s="10" t="s">
        <v>0</v>
      </c>
      <c r="D4" s="11" t="s">
        <v>1</v>
      </c>
      <c r="E4" s="12" t="s">
        <v>67</v>
      </c>
      <c r="F4" s="14" t="s">
        <v>27</v>
      </c>
      <c r="G4" s="52" t="s">
        <v>32</v>
      </c>
      <c r="H4" s="11" t="s">
        <v>37</v>
      </c>
      <c r="I4" s="11" t="s">
        <v>68</v>
      </c>
      <c r="J4" s="13" t="s">
        <v>3</v>
      </c>
      <c r="K4" s="10" t="s">
        <v>17</v>
      </c>
      <c r="L4" s="11" t="s">
        <v>34</v>
      </c>
      <c r="M4" s="11" t="s">
        <v>5</v>
      </c>
      <c r="N4" s="33" t="s">
        <v>20</v>
      </c>
      <c r="O4" s="10" t="s">
        <v>6</v>
      </c>
      <c r="P4" s="11" t="s">
        <v>42</v>
      </c>
      <c r="Q4" s="32" t="s">
        <v>47</v>
      </c>
      <c r="R4" s="13" t="s">
        <v>7</v>
      </c>
      <c r="S4" s="10" t="s">
        <v>8</v>
      </c>
      <c r="T4" s="34" t="s">
        <v>50</v>
      </c>
      <c r="U4" s="25" t="s">
        <v>51</v>
      </c>
      <c r="V4" s="13" t="s">
        <v>65</v>
      </c>
    </row>
    <row r="5" spans="2:22" ht="20.100000000000001" customHeight="1" x14ac:dyDescent="0.2">
      <c r="B5" s="43"/>
      <c r="C5" s="15"/>
      <c r="D5" s="12"/>
      <c r="E5" s="12"/>
      <c r="F5" s="12"/>
      <c r="G5" s="53"/>
      <c r="H5" s="23"/>
      <c r="I5" s="12"/>
      <c r="J5" s="16"/>
      <c r="K5" s="15"/>
      <c r="L5" s="12"/>
      <c r="M5" s="12"/>
      <c r="N5" s="24"/>
      <c r="O5" s="15"/>
      <c r="P5" s="12"/>
      <c r="Q5" s="12"/>
      <c r="R5" s="16"/>
      <c r="S5" s="15"/>
      <c r="T5" s="23"/>
      <c r="U5" s="23"/>
      <c r="V5" s="16"/>
    </row>
    <row r="6" spans="2:22" ht="60" customHeight="1" thickBot="1" x14ac:dyDescent="0.25">
      <c r="B6" s="44">
        <v>0.54166666666666663</v>
      </c>
      <c r="C6" s="17" t="s">
        <v>9</v>
      </c>
      <c r="D6" s="18" t="s">
        <v>10</v>
      </c>
      <c r="E6" s="34" t="s">
        <v>64</v>
      </c>
      <c r="F6" s="18" t="s">
        <v>11</v>
      </c>
      <c r="G6" s="54" t="s">
        <v>13</v>
      </c>
      <c r="H6" s="18" t="s">
        <v>49</v>
      </c>
      <c r="I6" s="18" t="s">
        <v>15</v>
      </c>
      <c r="J6" s="19" t="s">
        <v>72</v>
      </c>
      <c r="K6" s="17" t="s">
        <v>16</v>
      </c>
      <c r="L6" s="18" t="s">
        <v>18</v>
      </c>
      <c r="M6" s="18" t="s">
        <v>19</v>
      </c>
      <c r="N6" s="19" t="s">
        <v>43</v>
      </c>
      <c r="O6" s="17" t="s">
        <v>66</v>
      </c>
      <c r="P6" s="18" t="s">
        <v>21</v>
      </c>
      <c r="Q6" s="18" t="s">
        <v>22</v>
      </c>
      <c r="R6" s="19" t="s">
        <v>23</v>
      </c>
      <c r="S6" s="17" t="s">
        <v>24</v>
      </c>
      <c r="T6" s="18" t="s">
        <v>62</v>
      </c>
      <c r="U6" s="29" t="s">
        <v>63</v>
      </c>
      <c r="V6" s="19" t="s">
        <v>26</v>
      </c>
    </row>
    <row r="7" spans="2:22" ht="12.75" customHeight="1" thickTop="1" thickBot="1" x14ac:dyDescent="0.25">
      <c r="B7" s="45"/>
      <c r="C7" s="27"/>
      <c r="D7" s="27"/>
      <c r="E7" s="38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38"/>
      <c r="V7" s="28"/>
    </row>
    <row r="8" spans="2:22" ht="35.1" customHeight="1" thickTop="1" thickBot="1" x14ac:dyDescent="0.25">
      <c r="B8" s="67" t="s">
        <v>74</v>
      </c>
      <c r="C8" s="70" t="s">
        <v>57</v>
      </c>
      <c r="D8" s="73"/>
      <c r="E8" s="73"/>
      <c r="F8" s="63"/>
      <c r="G8" s="62" t="s">
        <v>58</v>
      </c>
      <c r="H8" s="63"/>
      <c r="I8" s="63"/>
      <c r="J8" s="63"/>
      <c r="K8" s="62" t="s">
        <v>59</v>
      </c>
      <c r="L8" s="73"/>
      <c r="M8" s="73"/>
      <c r="N8" s="63"/>
      <c r="O8" s="62" t="s">
        <v>60</v>
      </c>
      <c r="P8" s="63"/>
      <c r="Q8" s="63"/>
      <c r="R8" s="63"/>
      <c r="S8" s="64" t="s">
        <v>61</v>
      </c>
      <c r="T8" s="65"/>
      <c r="U8" s="65"/>
      <c r="V8" s="66"/>
    </row>
    <row r="9" spans="2:22" ht="35.1" customHeight="1" thickTop="1" thickBot="1" x14ac:dyDescent="0.25">
      <c r="B9" s="69"/>
      <c r="C9" s="72">
        <v>101</v>
      </c>
      <c r="D9" s="72">
        <v>102</v>
      </c>
      <c r="E9" s="72">
        <v>204</v>
      </c>
      <c r="F9" s="74"/>
      <c r="G9" s="7">
        <v>101</v>
      </c>
      <c r="H9" s="7">
        <v>204</v>
      </c>
      <c r="I9" s="7">
        <v>102</v>
      </c>
      <c r="J9" s="21"/>
      <c r="K9" s="7">
        <v>101</v>
      </c>
      <c r="L9" s="76">
        <v>102</v>
      </c>
      <c r="M9" s="75">
        <v>204</v>
      </c>
      <c r="N9" s="21"/>
      <c r="O9" s="77">
        <v>101</v>
      </c>
      <c r="P9" s="78">
        <v>104</v>
      </c>
      <c r="Q9" s="78">
        <v>104</v>
      </c>
      <c r="R9" s="21"/>
      <c r="S9" s="21"/>
      <c r="T9" s="20"/>
      <c r="U9" s="20"/>
      <c r="V9" s="21"/>
    </row>
    <row r="10" spans="2:22" ht="60" customHeight="1" thickTop="1" x14ac:dyDescent="0.2">
      <c r="B10" s="46">
        <v>0.45833333333333331</v>
      </c>
      <c r="C10" s="71" t="s">
        <v>29</v>
      </c>
      <c r="D10" s="12" t="s">
        <v>25</v>
      </c>
      <c r="E10" s="12" t="s">
        <v>31</v>
      </c>
      <c r="F10" s="35"/>
      <c r="G10" s="55" t="s">
        <v>2</v>
      </c>
      <c r="H10" s="11" t="s">
        <v>4</v>
      </c>
      <c r="I10" s="11" t="s">
        <v>40</v>
      </c>
      <c r="J10" s="35"/>
      <c r="K10" s="10" t="s">
        <v>33</v>
      </c>
      <c r="L10" s="12" t="s">
        <v>38</v>
      </c>
      <c r="M10" s="12" t="s">
        <v>39</v>
      </c>
      <c r="N10" s="49"/>
      <c r="O10" s="10" t="s">
        <v>45</v>
      </c>
      <c r="P10" s="11" t="s">
        <v>71</v>
      </c>
      <c r="Q10" s="11" t="s">
        <v>70</v>
      </c>
      <c r="R10" s="35"/>
      <c r="S10" s="50"/>
      <c r="T10" s="31"/>
      <c r="V10" s="35"/>
    </row>
    <row r="11" spans="2:22" ht="20.100000000000001" customHeight="1" x14ac:dyDescent="0.2">
      <c r="B11" s="47"/>
      <c r="C11" s="41"/>
      <c r="D11" s="25"/>
      <c r="E11" s="32"/>
      <c r="F11" s="42"/>
      <c r="G11" s="40"/>
      <c r="H11" s="23"/>
      <c r="I11" s="23"/>
      <c r="J11" s="42"/>
      <c r="L11" s="23"/>
      <c r="M11" s="23"/>
      <c r="N11" s="42"/>
      <c r="O11" s="51"/>
      <c r="P11" s="23"/>
      <c r="Q11" s="23"/>
      <c r="R11" s="24"/>
      <c r="S11" s="40"/>
      <c r="T11" s="25"/>
      <c r="U11" s="23"/>
      <c r="V11" s="26"/>
    </row>
    <row r="12" spans="2:22" ht="60" customHeight="1" thickBot="1" x14ac:dyDescent="0.25">
      <c r="B12" s="48">
        <v>0.54166666666666663</v>
      </c>
      <c r="C12" s="22" t="s">
        <v>28</v>
      </c>
      <c r="D12" s="18" t="s">
        <v>46</v>
      </c>
      <c r="E12" s="39" t="s">
        <v>12</v>
      </c>
      <c r="F12" s="36"/>
      <c r="G12" s="56" t="s">
        <v>14</v>
      </c>
      <c r="H12" s="39" t="s">
        <v>69</v>
      </c>
      <c r="I12" s="18" t="s">
        <v>44</v>
      </c>
      <c r="J12" s="36"/>
      <c r="K12" s="18" t="s">
        <v>36</v>
      </c>
      <c r="L12" s="18" t="s">
        <v>30</v>
      </c>
      <c r="M12" s="18" t="s">
        <v>35</v>
      </c>
      <c r="N12" s="36"/>
      <c r="O12" s="17" t="s">
        <v>41</v>
      </c>
      <c r="P12" s="18" t="s">
        <v>48</v>
      </c>
      <c r="Q12" s="37"/>
      <c r="R12" s="36"/>
      <c r="S12" s="41"/>
      <c r="T12" s="30"/>
      <c r="U12" s="37"/>
      <c r="V12" s="36"/>
    </row>
    <row r="13" spans="2:22" ht="12.75" thickTop="1" x14ac:dyDescent="0.2">
      <c r="B13" s="5"/>
      <c r="C13" s="9"/>
      <c r="E13" s="9"/>
      <c r="F13" s="9"/>
      <c r="S13" s="9"/>
      <c r="T13" s="9"/>
      <c r="V13" s="9"/>
    </row>
  </sheetData>
  <mergeCells count="12">
    <mergeCell ref="B2:B3"/>
    <mergeCell ref="B8:B9"/>
    <mergeCell ref="C2:F2"/>
    <mergeCell ref="G2:J2"/>
    <mergeCell ref="K2:N2"/>
    <mergeCell ref="O2:R2"/>
    <mergeCell ref="S2:V2"/>
    <mergeCell ref="C8:F8"/>
    <mergeCell ref="G8:J8"/>
    <mergeCell ref="K8:N8"/>
    <mergeCell ref="O8:R8"/>
    <mergeCell ref="S8:V8"/>
  </mergeCells>
  <phoneticPr fontId="0" type="noConversion"/>
  <conditionalFormatting sqref="A2:A3">
    <cfRule type="expression" dxfId="15" priority="4" stopIfTrue="1">
      <formula>NOT(ISERROR(SEARCH("K.KURT",A2)))</formula>
    </cfRule>
  </conditionalFormatting>
  <conditionalFormatting sqref="A2:A6">
    <cfRule type="expression" dxfId="14" priority="5" stopIfTrue="1">
      <formula>NOT(ISERROR(SEARCH("AYDIN",A2)))</formula>
    </cfRule>
    <cfRule type="expression" dxfId="13" priority="6" stopIfTrue="1">
      <formula>NOT(ISERROR(SEARCH("BAYRAM",A2)))</formula>
    </cfRule>
  </conditionalFormatting>
  <conditionalFormatting sqref="A4:A6">
    <cfRule type="expression" dxfId="12" priority="21" stopIfTrue="1">
      <formula>NOT(ISERROR(SEARCH("K.KURT",A4)))</formula>
    </cfRule>
  </conditionalFormatting>
  <conditionalFormatting sqref="A7:XFD7 W8:XFD8 A8:A9">
    <cfRule type="expression" dxfId="11" priority="17" stopIfTrue="1">
      <formula>NOT(ISERROR(SEARCH("BAYRAM",A7)))</formula>
    </cfRule>
    <cfRule type="expression" dxfId="10" priority="18" stopIfTrue="1">
      <formula>NOT(ISERROR(SEARCH("K.KURT",A7)))</formula>
    </cfRule>
  </conditionalFormatting>
  <conditionalFormatting sqref="A7:XFD7 W8:XFD8">
    <cfRule type="expression" dxfId="9" priority="16" stopIfTrue="1">
      <formula>NOT(ISERROR(SEARCH("AYDIN",A7)))</formula>
    </cfRule>
  </conditionalFormatting>
  <conditionalFormatting sqref="H4:H6 A8:A12 H10 K10 W10:XFD12 I12 M12 A13:XFD14 A15:H15 J15:L15 N15:XFD15 A16:XFD18 A19:G21 I19:XFD21 A22:XFD65523">
    <cfRule type="expression" dxfId="8" priority="15" stopIfTrue="1">
      <formula>NOT(ISERROR(SEARCH("AYDIN",A4)))</formula>
    </cfRule>
  </conditionalFormatting>
  <conditionalFormatting sqref="H4:H6 H10 K10 A10:A12 W10:XFD12 I12 M12 A13:XFD14 A15:H15 J15:L15 N15:XFD15 A16:XFD18 A19:G21 I19:XFD21 A22:XFD65523">
    <cfRule type="expression" dxfId="7" priority="13" stopIfTrue="1">
      <formula>NOT(ISERROR(SEARCH("K.KURT",A4)))</formula>
    </cfRule>
    <cfRule type="expression" dxfId="6" priority="14" stopIfTrue="1">
      <formula>NOT(ISERROR(SEARCH("BAYRAM",A4)))</formula>
    </cfRule>
  </conditionalFormatting>
  <conditionalFormatting sqref="W2:IQ6">
    <cfRule type="expression" dxfId="5" priority="25" stopIfTrue="1">
      <formula>NOT(ISERROR(SEARCH("BAYRAM",W2)))</formula>
    </cfRule>
    <cfRule type="expression" dxfId="4" priority="26" stopIfTrue="1">
      <formula>NOT(ISERROR(SEARCH("K.KURT",W2)))</formula>
    </cfRule>
    <cfRule type="expression" dxfId="3" priority="27" stopIfTrue="1">
      <formula>NOT(ISERROR(SEARCH("AYDIN",W2)))</formula>
    </cfRule>
  </conditionalFormatting>
  <conditionalFormatting sqref="W9:IQ9">
    <cfRule type="expression" dxfId="2" priority="22" stopIfTrue="1">
      <formula>NOT(ISERROR(SEARCH("AYDIN",W9)))</formula>
    </cfRule>
    <cfRule type="expression" dxfId="1" priority="23" stopIfTrue="1">
      <formula>NOT(ISERROR(SEARCH("BAYRAM",W9)))</formula>
    </cfRule>
    <cfRule type="expression" dxfId="0" priority="24" stopIfTrue="1">
      <formula>NOT(ISERROR(SEARCH("K.KURT",W9)))</formula>
    </cfRule>
  </conditionalFormatting>
  <pageMargins left="0.69991251615088756" right="0.69991251615088756" top="0.74990626395218019" bottom="0.74990626395218019" header="0.29996251027415122" footer="0.299962510274151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Dereli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Hüsniye</dc:creator>
  <cp:lastModifiedBy>Sebinsbmyo Bilsa</cp:lastModifiedBy>
  <cp:revision>0</cp:revision>
  <cp:lastPrinted>2026-01-15T12:19:44Z</cp:lastPrinted>
  <dcterms:created xsi:type="dcterms:W3CDTF">2009-01-02T08:31:32Z</dcterms:created>
  <dcterms:modified xsi:type="dcterms:W3CDTF">2026-05-13T09:32:05Z</dcterms:modified>
</cp:coreProperties>
</file>